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te\Vlookup across multiple sheets\"/>
    </mc:Choice>
  </mc:AlternateContent>
  <xr:revisionPtr revIDLastSave="0" documentId="13_ncr:1_{9C2F0BBE-866A-4E71-9873-12328AE67842}" xr6:coauthVersionLast="37" xr6:coauthVersionMax="37" xr10:uidLastSave="{00000000-0000-0000-0000-000000000000}"/>
  <bookViews>
    <workbookView xWindow="0" yWindow="0" windowWidth="19200" windowHeight="6940" tabRatio="828" xr2:uid="{72970C37-12F2-49D1-8D27-762B516FEFFA}"/>
  </bookViews>
  <sheets>
    <sheet name="تجمیع" sheetId="7" r:id="rId1"/>
    <sheet name="محصول 1" sheetId="3" r:id="rId2"/>
    <sheet name="محصول 2" sheetId="5" r:id="rId3"/>
    <sheet name="Sheet1" sheetId="8" r:id="rId4"/>
  </sheets>
  <definedNames>
    <definedName name="Sheets_name">Sheet1!$A$2:$A$3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7" l="1"/>
  <c r="B4" i="7"/>
  <c r="B5" i="7"/>
  <c r="B6" i="7"/>
  <c r="B7" i="7"/>
  <c r="B8" i="7"/>
  <c r="B9" i="7"/>
  <c r="B10" i="7"/>
  <c r="B11" i="7"/>
  <c r="B12" i="7"/>
  <c r="B13" i="7"/>
  <c r="B2" i="7"/>
  <c r="C3" i="7" a="1"/>
  <c r="C5" i="7" a="1"/>
  <c r="C7" i="7" a="1"/>
  <c r="C9" i="7" a="1"/>
  <c r="C11" i="7" a="1"/>
  <c r="C4" i="7" a="1"/>
  <c r="C6" i="7" a="1"/>
  <c r="C8" i="7" a="1"/>
  <c r="C10" i="7" a="1"/>
  <c r="C12" i="7" a="1"/>
  <c r="C13" i="7" a="1"/>
  <c r="C2" i="7" a="1"/>
  <c r="C13" i="7" l="1"/>
  <c r="C12" i="7"/>
  <c r="C10" i="7"/>
  <c r="C8" i="7"/>
  <c r="C6" i="7"/>
  <c r="C4" i="7"/>
  <c r="C11" i="7"/>
  <c r="C9" i="7"/>
  <c r="C7" i="7"/>
  <c r="C5" i="7"/>
  <c r="C3" i="7"/>
  <c r="C2" i="7"/>
</calcChain>
</file>

<file path=xl/sharedStrings.xml><?xml version="1.0" encoding="utf-8"?>
<sst xmlns="http://schemas.openxmlformats.org/spreadsheetml/2006/main" count="34" uniqueCount="19">
  <si>
    <t>فروردین</t>
  </si>
  <si>
    <t>اردیبهشت</t>
  </si>
  <si>
    <t>خرداد</t>
  </si>
  <si>
    <t>تیر</t>
  </si>
  <si>
    <t>مرداد</t>
  </si>
  <si>
    <t>شهریور</t>
  </si>
  <si>
    <t>آبان</t>
  </si>
  <si>
    <t>آذر</t>
  </si>
  <si>
    <t>دی</t>
  </si>
  <si>
    <t>بهمن</t>
  </si>
  <si>
    <t>اسفند</t>
  </si>
  <si>
    <t>مهر</t>
  </si>
  <si>
    <t>ماه</t>
  </si>
  <si>
    <t>مقدار</t>
  </si>
  <si>
    <t>محصول 1</t>
  </si>
  <si>
    <t>محصول 2</t>
  </si>
  <si>
    <t>نام شیت ها</t>
  </si>
  <si>
    <t>Iferror+Vlookup</t>
  </si>
  <si>
    <t>Ctrl+shift+Enter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</si>
</sst>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IRANSans(FaNum)"/>
      <family val="1"/>
    </font>
    <font>
      <b/>
      <sz val="11"/>
      <color theme="1"/>
      <name val="IRANSans(FaNum)"/>
      <family val="1"/>
    </font>
    <font>
      <b/>
      <sz val="11"/>
      <color indexed="8"/>
      <name val="IRANSans(FaNum)"/>
      <family val="1"/>
    </font>
    <font>
      <sz val="10"/>
      <color theme="1"/>
      <name val="IRANSans(FaNum)"/>
      <family val="1"/>
    </font>
    <font>
      <b/>
      <sz val="10.5"/>
      <color rgb="FF454545"/>
      <name val="Courier New"/>
      <family val="3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/>
    <xf numFmtId="0" fontId="4" fillId="2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vertic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127867</xdr:colOff>
      <xdr:row>0</xdr:row>
      <xdr:rowOff>181550</xdr:rowOff>
    </xdr:from>
    <xdr:to>
      <xdr:col>4</xdr:col>
      <xdr:colOff>400916</xdr:colOff>
      <xdr:row>2</xdr:row>
      <xdr:rowOff>2600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EDEA84-643E-4EEF-B9E9-310FF5C21B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97" b="31712"/>
        <a:stretch/>
      </xdr:blipFill>
      <xdr:spPr>
        <a:xfrm>
          <a:off x="3271117" y="181550"/>
          <a:ext cx="882649" cy="329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376</xdr:colOff>
      <xdr:row>2</xdr:row>
      <xdr:rowOff>9339</xdr:rowOff>
    </xdr:from>
    <xdr:to>
      <xdr:col>11</xdr:col>
      <xdr:colOff>38836</xdr:colOff>
      <xdr:row>3</xdr:row>
      <xdr:rowOff>220709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BE0729-7F38-417D-82BA-58D437308C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697" b="31712"/>
        <a:stretch/>
      </xdr:blipFill>
      <xdr:spPr>
        <a:xfrm>
          <a:off x="6045576" y="517339"/>
          <a:ext cx="1257660" cy="465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7B9C6-88F3-46A2-91B8-BB19137F20FB}">
  <dimension ref="A1:E13"/>
  <sheetViews>
    <sheetView showGridLines="0" tabSelected="1" workbookViewId="0">
      <selection activeCell="I8" sqref="I8"/>
    </sheetView>
  </sheetViews>
  <sheetFormatPr defaultRowHeight="14.5" x14ac:dyDescent="0.35"/>
  <cols>
    <col min="1" max="1" width="11.7265625" customWidth="1"/>
    <col min="2" max="2" width="16.453125" bestFit="1" customWidth="1"/>
    <col min="3" max="3" width="16.81640625" customWidth="1"/>
  </cols>
  <sheetData>
    <row r="1" spans="1:5" ht="20" x14ac:dyDescent="0.8">
      <c r="A1" s="3" t="s">
        <v>12</v>
      </c>
      <c r="B1" s="3" t="s">
        <v>17</v>
      </c>
      <c r="C1" s="3" t="s">
        <v>18</v>
      </c>
    </row>
    <row r="2" spans="1:5" ht="20" x14ac:dyDescent="0.8">
      <c r="A2" s="6" t="s">
        <v>0</v>
      </c>
      <c r="B2" s="11">
        <f>IFERROR(VLOOKUP(A2,'محصول 1'!$A$2:$B$7,2,0),IFERROR(VLOOKUP(A2,'محصول 2'!$A$2:$B$7,2,0),"پیدا نشد"))</f>
        <v>4</v>
      </c>
      <c r="C2" s="11">
        <f t="array" aca="1" ref="C2" ca="1">VLOOKUP(A2, INDIRECT("'"&amp;INDEX(Sheets_name, MATCH(1, --(COUNTIF(INDIRECT("'" &amp;Sheets_name&amp; "'!A2:A7"),A2)&gt;0), 0)) &amp; "'!A2:B7"),2, FALSE)</f>
        <v>4</v>
      </c>
    </row>
    <row r="3" spans="1:5" ht="20" x14ac:dyDescent="0.8">
      <c r="A3" s="6" t="s">
        <v>1</v>
      </c>
      <c r="B3" s="11">
        <f>IFERROR(VLOOKUP(A3,'محصول 1'!$A$2:$B$7,2,0),IFERROR(VLOOKUP(A3,'محصول 2'!$A$2:$B$7,2,0),"پیدا نشد"))</f>
        <v>15</v>
      </c>
      <c r="C3" s="11">
        <f t="array" aca="1" ref="C3" ca="1">VLOOKUP(A3, INDIRECT("'"&amp;INDEX(Sheets_name, MATCH(1, --(COUNTIF(INDIRECT("'" &amp;Sheets_name&amp; "'!A2:A7"),A3)&gt;0), 0)) &amp; "'!A2:B7"),2, FALSE)</f>
        <v>15</v>
      </c>
      <c r="D3" s="10"/>
    </row>
    <row r="4" spans="1:5" ht="20" x14ac:dyDescent="0.8">
      <c r="A4" s="6" t="s">
        <v>2</v>
      </c>
      <c r="B4" s="11">
        <f>IFERROR(VLOOKUP(A4,'محصول 1'!$A$2:$B$7,2,0),IFERROR(VLOOKUP(A4,'محصول 2'!$A$2:$B$7,2,0),"پیدا نشد"))</f>
        <v>16</v>
      </c>
      <c r="C4" s="11">
        <f t="array" aca="1" ref="C4" ca="1">VLOOKUP(A4, INDIRECT("'"&amp;INDEX(Sheets_name, MATCH(1, --(COUNTIF(INDIRECT("'" &amp;Sheets_name&amp; "'!A2:A7"),A4)&gt;0), 0)) &amp; "'!A2:B7"),2, FALSE)</f>
        <v>16</v>
      </c>
      <c r="D4" s="10"/>
      <c r="E4" s="10"/>
    </row>
    <row r="5" spans="1:5" ht="20" x14ac:dyDescent="0.8">
      <c r="A5" s="6" t="s">
        <v>3</v>
      </c>
      <c r="B5" s="11">
        <f>IFERROR(VLOOKUP(A5,'محصول 1'!$A$2:$B$7,2,0),IFERROR(VLOOKUP(A5,'محصول 2'!$A$2:$B$7,2,0),"پیدا نشد"))</f>
        <v>7</v>
      </c>
      <c r="C5" s="11">
        <f t="array" aca="1" ref="C5" ca="1">VLOOKUP(A5, INDIRECT("'"&amp;INDEX(Sheets_name, MATCH(1, --(COUNTIF(INDIRECT("'" &amp;Sheets_name&amp; "'!A2:A7"),A5)&gt;0), 0)) &amp; "'!A2:B7"),2, FALSE)</f>
        <v>7</v>
      </c>
      <c r="D5" s="10"/>
    </row>
    <row r="6" spans="1:5" ht="20" x14ac:dyDescent="0.8">
      <c r="A6" s="6" t="s">
        <v>4</v>
      </c>
      <c r="B6" s="11">
        <f>IFERROR(VLOOKUP(A6,'محصول 1'!$A$2:$B$7,2,0),IFERROR(VLOOKUP(A6,'محصول 2'!$A$2:$B$7,2,0),"پیدا نشد"))</f>
        <v>18</v>
      </c>
      <c r="C6" s="11">
        <f t="array" aca="1" ref="C6" ca="1">VLOOKUP(A6, INDIRECT("'"&amp;INDEX(Sheets_name, MATCH(1, --(COUNTIF(INDIRECT("'" &amp;Sheets_name&amp; "'!A2:A7"),A6)&gt;0), 0)) &amp; "'!A2:B7"),2, FALSE)</f>
        <v>18</v>
      </c>
      <c r="D6" s="10"/>
    </row>
    <row r="7" spans="1:5" ht="20" x14ac:dyDescent="0.8">
      <c r="A7" s="6" t="s">
        <v>5</v>
      </c>
      <c r="B7" s="11">
        <f>IFERROR(VLOOKUP(A7,'محصول 1'!$A$2:$B$7,2,0),IFERROR(VLOOKUP(A7,'محصول 2'!$A$2:$B$7,2,0),"پیدا نشد"))</f>
        <v>4</v>
      </c>
      <c r="C7" s="11">
        <f t="array" aca="1" ref="C7" ca="1">VLOOKUP(A7, INDIRECT("'"&amp;INDEX(Sheets_name, MATCH(1, --(COUNTIF(INDIRECT("'" &amp;Sheets_name&amp; "'!A2:A7"),A7)&gt;0), 0)) &amp; "'!A2:B7"),2, FALSE)</f>
        <v>4</v>
      </c>
      <c r="D7" s="10"/>
    </row>
    <row r="8" spans="1:5" ht="20" x14ac:dyDescent="0.8">
      <c r="A8" s="6" t="s">
        <v>11</v>
      </c>
      <c r="B8" s="11">
        <f>IFERROR(VLOOKUP(A8,'محصول 1'!$A$2:$B$7,2,0),IFERROR(VLOOKUP(A8,'محصول 2'!$A$2:$B$7,2,0),"پیدا نشد"))</f>
        <v>20</v>
      </c>
      <c r="C8" s="11">
        <f t="array" aca="1" ref="C8" ca="1">VLOOKUP(A8, INDIRECT("'"&amp;INDEX(Sheets_name, MATCH(1, --(COUNTIF(INDIRECT("'" &amp;Sheets_name&amp; "'!A2:A7"),A8)&gt;0), 0)) &amp; "'!A2:B7"),2, FALSE)</f>
        <v>20</v>
      </c>
      <c r="D8" s="10"/>
    </row>
    <row r="9" spans="1:5" ht="20" x14ac:dyDescent="0.8">
      <c r="A9" s="6" t="s">
        <v>6</v>
      </c>
      <c r="B9" s="11">
        <f>IFERROR(VLOOKUP(A9,'محصول 1'!$A$2:$B$7,2,0),IFERROR(VLOOKUP(A9,'محصول 2'!$A$2:$B$7,2,0),"پیدا نشد"))</f>
        <v>19</v>
      </c>
      <c r="C9" s="11">
        <f t="array" aca="1" ref="C9" ca="1">VLOOKUP(A9, INDIRECT("'"&amp;INDEX(Sheets_name, MATCH(1, --(COUNTIF(INDIRECT("'" &amp;Sheets_name&amp; "'!A2:A7"),A9)&gt;0), 0)) &amp; "'!A2:B7"),2, FALSE)</f>
        <v>19</v>
      </c>
      <c r="D9" s="10"/>
    </row>
    <row r="10" spans="1:5" ht="20" x14ac:dyDescent="0.8">
      <c r="A10" s="6" t="s">
        <v>7</v>
      </c>
      <c r="B10" s="11">
        <f>IFERROR(VLOOKUP(A10,'محصول 1'!$A$2:$B$7,2,0),IFERROR(VLOOKUP(A10,'محصول 2'!$A$2:$B$7,2,0),"پیدا نشد"))</f>
        <v>10</v>
      </c>
      <c r="C10" s="11">
        <f t="array" aca="1" ref="C10" ca="1">VLOOKUP(A10, INDIRECT("'"&amp;INDEX(Sheets_name, MATCH(1, --(COUNTIF(INDIRECT("'" &amp;Sheets_name&amp; "'!A2:A7"),A10)&gt;0), 0)) &amp; "'!A2:B7"),2, FALSE)</f>
        <v>10</v>
      </c>
      <c r="D10" s="10"/>
    </row>
    <row r="11" spans="1:5" ht="20" x14ac:dyDescent="0.8">
      <c r="A11" s="6" t="s">
        <v>8</v>
      </c>
      <c r="B11" s="11">
        <f>IFERROR(VLOOKUP(A11,'محصول 1'!$A$2:$B$7,2,0),IFERROR(VLOOKUP(A11,'محصول 2'!$A$2:$B$7,2,0),"پیدا نشد"))</f>
        <v>1</v>
      </c>
      <c r="C11" s="11">
        <f t="array" aca="1" ref="C11" ca="1">VLOOKUP(A11, INDIRECT("'"&amp;INDEX(Sheets_name, MATCH(1, --(COUNTIF(INDIRECT("'" &amp;Sheets_name&amp; "'!A2:A7"),A11)&gt;0), 0)) &amp; "'!A2:B7"),2, FALSE)</f>
        <v>1</v>
      </c>
      <c r="D11" s="10"/>
    </row>
    <row r="12" spans="1:5" ht="20" x14ac:dyDescent="0.8">
      <c r="A12" s="6" t="s">
        <v>9</v>
      </c>
      <c r="B12" s="11">
        <f>IFERROR(VLOOKUP(A12,'محصول 1'!$A$2:$B$7,2,0),IFERROR(VLOOKUP(A12,'محصول 2'!$A$2:$B$7,2,0),"پیدا نشد"))</f>
        <v>10</v>
      </c>
      <c r="C12" s="11">
        <f t="array" aca="1" ref="C12" ca="1">VLOOKUP(A12, INDIRECT("'"&amp;INDEX(Sheets_name, MATCH(1, --(COUNTIF(INDIRECT("'" &amp;Sheets_name&amp; "'!A2:A7"),A12)&gt;0), 0)) &amp; "'!A2:B7"),2, FALSE)</f>
        <v>10</v>
      </c>
      <c r="D12" s="10"/>
    </row>
    <row r="13" spans="1:5" ht="20" x14ac:dyDescent="0.8">
      <c r="A13" s="6" t="s">
        <v>10</v>
      </c>
      <c r="B13" s="11">
        <f>IFERROR(VLOOKUP(A13,'محصول 1'!$A$2:$B$7,2,0),IFERROR(VLOOKUP(A13,'محصول 2'!$A$2:$B$7,2,0),"پیدا نشد"))</f>
        <v>14</v>
      </c>
      <c r="C13" s="11">
        <f t="array" aca="1" ref="C13" ca="1">VLOOKUP(A13, INDIRECT("'"&amp;INDEX(Sheets_name, MATCH(1, --(COUNTIF(INDIRECT("'" &amp;Sheets_name&amp; "'!A2:A7"),A13)&gt;0), 0)) &amp; "'!A2:B7"),2, FALSE)</f>
        <v>14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3247A-A4E3-4083-A2EC-B2968B3FC017}">
  <dimension ref="A1:B17"/>
  <sheetViews>
    <sheetView showGridLines="0" zoomScaleNormal="100" workbookViewId="0">
      <selection activeCell="B2" sqref="B2"/>
    </sheetView>
  </sheetViews>
  <sheetFormatPr defaultRowHeight="14.5" x14ac:dyDescent="0.35"/>
  <cols>
    <col min="1" max="1" width="12.453125" style="1" customWidth="1"/>
    <col min="2" max="2" width="13" style="1" customWidth="1"/>
  </cols>
  <sheetData>
    <row r="1" spans="1:2" ht="20" x14ac:dyDescent="0.8">
      <c r="A1" s="3" t="s">
        <v>12</v>
      </c>
      <c r="B1" s="3" t="s">
        <v>13</v>
      </c>
    </row>
    <row r="2" spans="1:2" ht="20" x14ac:dyDescent="0.8">
      <c r="A2" s="4" t="s">
        <v>0</v>
      </c>
      <c r="B2" s="2">
        <v>4</v>
      </c>
    </row>
    <row r="3" spans="1:2" ht="20" x14ac:dyDescent="0.8">
      <c r="A3" s="4" t="s">
        <v>1</v>
      </c>
      <c r="B3" s="2">
        <v>15</v>
      </c>
    </row>
    <row r="4" spans="1:2" ht="20" x14ac:dyDescent="0.8">
      <c r="A4" s="4" t="s">
        <v>2</v>
      </c>
      <c r="B4" s="2">
        <v>16</v>
      </c>
    </row>
    <row r="5" spans="1:2" ht="20" x14ac:dyDescent="0.8">
      <c r="A5" s="4" t="s">
        <v>3</v>
      </c>
      <c r="B5" s="2">
        <v>7</v>
      </c>
    </row>
    <row r="6" spans="1:2" ht="20" x14ac:dyDescent="0.8">
      <c r="A6" s="4" t="s">
        <v>4</v>
      </c>
      <c r="B6" s="2">
        <v>18</v>
      </c>
    </row>
    <row r="7" spans="1:2" ht="20" x14ac:dyDescent="0.8">
      <c r="A7" s="4" t="s">
        <v>5</v>
      </c>
      <c r="B7" s="2">
        <v>4</v>
      </c>
    </row>
    <row r="8" spans="1:2" x14ac:dyDescent="0.35">
      <c r="A8"/>
      <c r="B8"/>
    </row>
    <row r="9" spans="1:2" x14ac:dyDescent="0.35">
      <c r="A9"/>
      <c r="B9"/>
    </row>
    <row r="10" spans="1:2" x14ac:dyDescent="0.35">
      <c r="A10"/>
      <c r="B10"/>
    </row>
    <row r="11" spans="1:2" x14ac:dyDescent="0.35">
      <c r="A11"/>
      <c r="B11"/>
    </row>
    <row r="12" spans="1:2" x14ac:dyDescent="0.35">
      <c r="A12"/>
      <c r="B12"/>
    </row>
    <row r="13" spans="1:2" x14ac:dyDescent="0.35">
      <c r="A13"/>
      <c r="B13"/>
    </row>
    <row r="14" spans="1:2" x14ac:dyDescent="0.35">
      <c r="A14"/>
      <c r="B14"/>
    </row>
    <row r="15" spans="1:2" x14ac:dyDescent="0.35">
      <c r="A15"/>
      <c r="B15"/>
    </row>
    <row r="16" spans="1:2" x14ac:dyDescent="0.35">
      <c r="A16"/>
      <c r="B16"/>
    </row>
    <row r="17" spans="1:2" x14ac:dyDescent="0.35">
      <c r="A17"/>
      <c r="B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A1669-5828-4371-8983-8095223A2789}">
  <dimension ref="A1:B7"/>
  <sheetViews>
    <sheetView showGridLines="0" zoomScaleNormal="100" workbookViewId="0">
      <selection activeCell="D10" sqref="D10"/>
    </sheetView>
  </sheetViews>
  <sheetFormatPr defaultRowHeight="14.5" x14ac:dyDescent="0.35"/>
  <cols>
    <col min="1" max="1" width="12.453125" style="1" customWidth="1"/>
    <col min="2" max="2" width="13" style="1" customWidth="1"/>
  </cols>
  <sheetData>
    <row r="1" spans="1:2" ht="20" x14ac:dyDescent="0.8">
      <c r="A1" s="3" t="s">
        <v>12</v>
      </c>
      <c r="B1" s="3" t="s">
        <v>13</v>
      </c>
    </row>
    <row r="2" spans="1:2" ht="20" x14ac:dyDescent="0.8">
      <c r="A2" s="5" t="s">
        <v>11</v>
      </c>
      <c r="B2" s="2">
        <v>20</v>
      </c>
    </row>
    <row r="3" spans="1:2" ht="20" x14ac:dyDescent="0.8">
      <c r="A3" s="5" t="s">
        <v>6</v>
      </c>
      <c r="B3" s="2">
        <v>19</v>
      </c>
    </row>
    <row r="4" spans="1:2" ht="20" x14ac:dyDescent="0.8">
      <c r="A4" s="5" t="s">
        <v>7</v>
      </c>
      <c r="B4" s="2">
        <v>10</v>
      </c>
    </row>
    <row r="5" spans="1:2" ht="20" x14ac:dyDescent="0.8">
      <c r="A5" s="5" t="s">
        <v>8</v>
      </c>
      <c r="B5" s="2">
        <v>1</v>
      </c>
    </row>
    <row r="6" spans="1:2" ht="20" x14ac:dyDescent="0.8">
      <c r="A6" s="5" t="s">
        <v>9</v>
      </c>
      <c r="B6" s="2">
        <v>10</v>
      </c>
    </row>
    <row r="7" spans="1:2" ht="20" x14ac:dyDescent="0.8">
      <c r="A7" s="5" t="s">
        <v>10</v>
      </c>
      <c r="B7" s="2">
        <v>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3C92-2876-44C2-A4E3-C10EF5C91FB9}">
  <dimension ref="A1:A4"/>
  <sheetViews>
    <sheetView showGridLines="0" zoomScaleNormal="100" workbookViewId="0">
      <selection activeCell="D10" sqref="D10"/>
    </sheetView>
  </sheetViews>
  <sheetFormatPr defaultRowHeight="14.5" x14ac:dyDescent="0.35"/>
  <cols>
    <col min="1" max="1" width="10.453125" bestFit="1" customWidth="1"/>
  </cols>
  <sheetData>
    <row r="1" spans="1:1" ht="18.5" x14ac:dyDescent="0.75">
      <c r="A1" s="8" t="s">
        <v>16</v>
      </c>
    </row>
    <row r="2" spans="1:1" ht="18.5" x14ac:dyDescent="0.75">
      <c r="A2" s="9" t="s">
        <v>14</v>
      </c>
    </row>
    <row r="3" spans="1:1" ht="18.5" x14ac:dyDescent="0.75">
      <c r="A3" s="9" t="s">
        <v>15</v>
      </c>
    </row>
    <row r="4" spans="1:1" ht="20" x14ac:dyDescent="0.8">
      <c r="A4" s="7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تجمیع</vt:lpstr>
      <vt:lpstr>محصول 1</vt:lpstr>
      <vt:lpstr>محصول 2</vt:lpstr>
      <vt:lpstr>Sheet1</vt:lpstr>
      <vt:lpstr>Sheets_name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ExcelPedia</dc:creator>
  <cp:lastModifiedBy>ExcelPedia</cp:lastModifiedBy>
  <dcterms:created xsi:type="dcterms:W3CDTF">2020-05-11T09:30:19Z</dcterms:created>
  <dcterms:modified xsi:type="dcterms:W3CDTF">2020-06-06T17:19:47Z</dcterms:modified>
</cp:coreProperties>
</file>